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<sst xmlns="http://schemas.openxmlformats.org/spreadsheetml/2006/main" count="870" uniqueCount="870">
  <si>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</si>
  <si>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 贈恩会 知多小嶋記念病院</t>
  </si>
  <si>
    <t>〒478-0017　知多市新知字永井２番地の１</t>
  </si>
  <si>
    <t>病棟の建築時期と構造</t>
  </si>
  <si>
    <t>建物情報＼病棟名</t>
  </si>
  <si>
    <t>１階病棟</t>
  </si>
  <si>
    <t>２階病棟</t>
  </si>
  <si>
    <t>３階病棟</t>
  </si>
  <si>
    <t>４階病棟</t>
  </si>
  <si>
    <t>５階病棟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</si>
  <si>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</si>
  <si>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</si>
  <si>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</si>
  <si>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</si>
  <si>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</si>
  <si>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</si>
  <si>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</si>
  <si>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</si>
  <si>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</si>
  <si>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</si>
  <si>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</si>
  <si>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</si>
  <si>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</si>
  <si>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</si>
  <si>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</si>
  <si>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</si>
  <si>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</si>
  <si>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</si>
  <si>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</si>
  <si>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</si>
  <si>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</si>
  <si>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</si>
  <si>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</si>
  <si>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</si>
  <si>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</si>
  <si>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</si>
  <si>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</si>
  <si>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</si>
  <si>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</si>
  <si>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</si>
  <si>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</si>
  <si>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</si>
  <si>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</si>
  <si>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</si>
  <si>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</si>
  <si>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</si>
  <si>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</si>
  <si>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</si>
  <si>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</si>
  <si>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</si>
  <si>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</si>
  <si>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</si>
  <si>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</si>
  <si>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</si>
  <si>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</si>
  <si>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</si>
  <si>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</si>
  <si>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</si>
  <si>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</si>
  <si>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</si>
  <si>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</si>
  <si>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</si>
  <si>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</si>
  <si>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</si>
  <si>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</si>
  <si>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</si>
  <si>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</si>
  <si>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</si>
  <si>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</si>
  <si>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</si>
  <si>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</si>
  <si>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</si>
  <si>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</si>
  <si>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</si>
  <si>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</si>
  <si>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</si>
  <si>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</si>
  <si>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</si>
  <si>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</si>
  <si>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</si>
  <si>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</si>
  <si>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</si>
  <si>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</si>
  <si>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</si>
  <si>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</si>
  <si>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</si>
  <si>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</si>
  <si>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</si>
  <si>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</si>
  <si>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</si>
  <si>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</si>
  <si>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</si>
  <si>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</si>
  <si>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</si>
  <si>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</si>
  <si>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</si>
  <si>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</si>
  <si>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</si>
  <si>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</si>
  <si>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</si>
  <si>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</si>
  <si>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</si>
  <si>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</si>
  <si>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</si>
  <si>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</si>
  <si>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</si>
  <si>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</si>
  <si>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</si>
  <si>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</si>
  <si>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</si>
  <si>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地域包括ケア病棟入院料２</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</si>
  <si>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</si>
  <si>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</si>
  <si>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</si>
  <si>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</si>
  <si>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</si>
  <si>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</si>
  <si>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</si>
  <si>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</si>
  <si>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</si>
  <si>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</si>
  <si>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</si>
  <si>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</si>
  <si>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</si>
  <si>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</si>
  <si>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</si>
  <si>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</si>
  <si>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</si>
  <si>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</si>
  <si>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</si>
  <si>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</si>
  <si>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</si>
  <si>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</si>
  <si>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</si>
  <si>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</si>
  <si>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</si>
  <si>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</si>
  <si>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</si>
  <si>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</si>
  <si>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</si>
  <si>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</si>
  <si>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</si>
  <si>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</si>
  <si>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</si>
  <si>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</si>
  <si>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</si>
  <si>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</si>
  <si>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</si>
  <si>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</si>
  <si>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</si>
  <si>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</si>
  <si>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</si>
  <si>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</si>
  <si>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</si>
  <si>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</si>
  <si>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</si>
  <si>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</si>
  <si>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</si>
  <si>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</si>
  <si>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</si>
  <si>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</si>
  <si>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</si>
  <si>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</si>
  <si>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</si>
  <si>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</si>
  <si>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</si>
  <si>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</si>
  <si>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</si>
  <si>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</si>
  <si>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</si>
  <si>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</si>
  <si>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</si>
  <si>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</si>
  <si>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</si>
  <si>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</si>
  <si>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</si>
  <si>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</si>
  <si>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</si>
  <si>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</si>
  <si>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</si>
  <si>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</si>
  <si>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</si>
  <si>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</si>
  <si>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</si>
  <si>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</si>
  <si>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</si>
  <si>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</si>
  <si>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</si>
  <si>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</si>
  <si>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</si>
  <si>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</si>
  <si>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</si>
  <si>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</si>
  <si>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</si>
  <si>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</si>
  <si>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</si>
  <si>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</si>
  <si>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</si>
  <si>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</si>
  <si>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</si>
  <si>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</si>
  <si>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</si>
  <si>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</si>
  <si>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</si>
  <si>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</si>
  <si>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</si>
  <si>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</si>
  <si>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</si>
  <si>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</si>
  <si>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</si>
  <si>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</si>
  <si>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</si>
  <si>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</si>
  <si>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</si>
  <si>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</si>
  <si>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</si>
  <si>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</si>
  <si>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</si>
  <si>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</si>
  <si>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</si>
  <si>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</si>
  <si>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</si>
  <si>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</si>
  <si>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</si>
  <si>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</si>
  <si>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</si>
  <si>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</si>
  <si>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</si>
  <si>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</si>
  <si>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</si>
  <si>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</si>
  <si>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</si>
  <si>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</si>
  <si>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</si>
  <si>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</si>
  <si>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</si>
  <si>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</si>
  <si>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</si>
  <si>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</si>
  <si>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</si>
  <si>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</si>
  <si>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</si>
  <si>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</si>
  <si>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</si>
  <si>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</si>
  <si>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</si>
  <si>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</si>
  <si>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</si>
  <si>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</si>
  <si>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</si>
  <si>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</si>
  <si>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</si>
  <si>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</si>
  <si>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</si>
  <si>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</si>
  <si>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</si>
  <si>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</si>
  <si>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</si>
  <si>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</si>
  <si>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</si>
  <si>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</si>
  <si>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</si>
  <si>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</si>
  <si>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</si>
  <si>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</si>
  <si>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</si>
  <si>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</si>
  <si>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</si>
  <si>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</si>
  <si>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</si>
  <si>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</si>
  <si>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</si>
  <si>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</si>
  <si>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</si>
  <si>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</si>
  <si>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</si>
  <si>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</si>
  <si>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</si>
  <si>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</si>
  <si>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</si>
  <si>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</si>
  <si>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</si>
  <si>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</si>
  <si>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</si>
  <si>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</si>
  <si>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</si>
  <si>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</si>
  <si>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</si>
  <si>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</si>
  <si>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</si>
  <si>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</si>
  <si>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</si>
  <si>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</si>
  <si>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</si>
  <si>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</si>
  <si>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</si>
  <si>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</si>
  <si>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</si>
  <si>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</si>
  <si>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</si>
  <si>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</si>
  <si>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</si>
  <si>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</si>
  <si>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</si>
  <si>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</si>
  <si>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</si>
  <si>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</si>
  <si>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</si>
  <si>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</si>
  <si>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</si>
  <si>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</si>
  <si>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</si>
  <si>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</si>
  <si>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</si>
  <si>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</si>
  <si>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</si>
  <si>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</si>
  <si>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</si>
  <si>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</si>
  <si>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</si>
  <si>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</si>
  <si>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</si>
  <si>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</si>
  <si>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</si>
  <si>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</si>
  <si>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</si>
  <si>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</si>
  <si>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</si>
  <si>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</si>
  <si>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</si>
  <si>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</si>
  <si>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</si>
  <si>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</si>
  <si>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</si>
  <si>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</si>
  <si>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</si>
  <si>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</si>
  <si>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</si>
  <si>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</si>
  <si>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</si>
  <si>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</si>
  <si>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</si>
  <si>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</si>
  <si>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</si>
  <si>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</si>
  <si>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</si>
  <si>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</si>
  <si>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</si>
  <si>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</si>
  <si>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</si>
  <si>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</si>
  <si>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</si>
  <si>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</si>
  <si>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</si>
  <si>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1階病棟</t>
  </si>
  <si>
    <t>2階病棟</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</si>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</sst>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18</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19</v>
      </c>
      <c r="M20" s="17"/>
      <c r="N20" s="17" t="s">
        <v>19</v>
      </c>
      <c r="O20" s="17" t="s">
        <v>19</v>
      </c>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19</v>
      </c>
      <c r="O31" s="17" t="s">
        <v>19</v>
      </c>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18</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54</v>
      </c>
      <c r="N104" s="221">
        <v>0</v>
      </c>
      <c r="O104" s="221">
        <v>0</v>
      </c>
      <c r="P104" s="221">
        <v>50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54</v>
      </c>
      <c r="N106" s="221">
        <v>0</v>
      </c>
      <c r="O106" s="221">
        <v>0</v>
      </c>
      <c r="P106" s="221">
        <v>50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54</v>
      </c>
      <c r="N107" s="221">
        <v>0</v>
      </c>
      <c r="O107" s="221">
        <v>0</v>
      </c>
      <c r="P107" s="221">
        <v>50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41</v>
      </c>
      <c r="M108" s="146">
        <v>0</v>
      </c>
      <c r="N108" s="221">
        <v>40</v>
      </c>
      <c r="O108" s="221">
        <v>42</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41</v>
      </c>
      <c r="M109" s="146">
        <v>0</v>
      </c>
      <c r="N109" s="221">
        <v>40</v>
      </c>
      <c r="O109" s="221">
        <v>42</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41</v>
      </c>
      <c r="M110" s="146">
        <v>0</v>
      </c>
      <c r="N110" s="221">
        <v>40</v>
      </c>
      <c r="O110" s="221">
        <v>42</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t="s">
        <v>100</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12</v>
      </c>
      <c r="M120" s="179" t="s">
        <v>12</v>
      </c>
      <c r="N120" s="224" t="s">
        <v>12</v>
      </c>
      <c r="O120" s="224" t="s">
        <v>12</v>
      </c>
      <c r="P120" s="224" t="s">
        <v>12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12</v>
      </c>
      <c r="M121" s="179" t="s">
        <v>12</v>
      </c>
      <c r="N121" s="224" t="s">
        <v>12</v>
      </c>
      <c r="O121" s="224" t="s">
        <v>12</v>
      </c>
      <c r="P121" s="224" t="s">
        <v>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12</v>
      </c>
      <c r="M122" s="179" t="s">
        <v>12</v>
      </c>
      <c r="N122" s="224" t="s">
        <v>12</v>
      </c>
      <c r="O122" s="224" t="s">
        <v>12</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109</v>
      </c>
      <c r="O130" s="224" t="s">
        <v>109</v>
      </c>
      <c r="P130" s="224" t="s">
        <v>111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41</v>
      </c>
      <c r="M131" s="179">
        <v>54</v>
      </c>
      <c r="N131" s="224">
        <v>40</v>
      </c>
      <c r="O131" s="224">
        <v>42</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10</v>
      </c>
      <c r="M186" s="181">
        <v>21</v>
      </c>
      <c r="N186" s="229">
        <v>9</v>
      </c>
      <c r="O186" s="229">
        <v>10</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v>2.9</v>
      </c>
      <c r="N187" s="229">
        <v>0.8</v>
      </c>
      <c r="O187" s="229">
        <v>1.6</v>
      </c>
      <c r="P187" s="229">
        <v>1.3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1</v>
      </c>
      <c r="N188" s="229">
        <v>1</v>
      </c>
      <c r="O188" s="229">
        <v>0</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v>0</v>
      </c>
      <c r="N190" s="229">
        <v>10</v>
      </c>
      <c r="O190" s="229">
        <v>11</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10</v>
      </c>
      <c r="M191" s="181">
        <v>4.2</v>
      </c>
      <c r="N191" s="229">
        <v>0</v>
      </c>
      <c r="O191" s="229">
        <v>0</v>
      </c>
      <c r="P191" s="229">
        <v>1.1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1</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7</v>
      </c>
      <c r="N216" s="239">
        <v>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0.5</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0.3</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1.2</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8</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3</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1.4</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4</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0.9</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0.8</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116</v>
      </c>
      <c r="M314" s="289">
        <v>654</v>
      </c>
      <c r="N314" s="193">
        <v>69</v>
      </c>
      <c r="O314" s="193">
        <v>120</v>
      </c>
      <c r="P314" s="291">
        <v>192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93</v>
      </c>
      <c r="M315" s="181">
        <v>531</v>
      </c>
      <c r="N315" s="292">
        <v>55</v>
      </c>
      <c r="O315" s="292">
        <v>101</v>
      </c>
      <c r="P315" s="181">
        <v>150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23</v>
      </c>
      <c r="M316" s="181">
        <v>123</v>
      </c>
      <c r="N316" s="181">
        <v>14</v>
      </c>
      <c r="O316" s="181">
        <v>19</v>
      </c>
      <c r="P316" s="181">
        <v>42</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14306</v>
      </c>
      <c r="M318" s="181">
        <v>18171</v>
      </c>
      <c r="N318" s="181">
        <v>14046</v>
      </c>
      <c r="O318" s="181">
        <v>14630</v>
      </c>
      <c r="P318" s="181">
        <v>17448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110</v>
      </c>
      <c r="M319" s="181">
        <v>647</v>
      </c>
      <c r="N319" s="181">
        <v>67</v>
      </c>
      <c r="O319" s="181">
        <v>120</v>
      </c>
      <c r="P319" s="181">
        <v>189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116</v>
      </c>
      <c r="M327" s="181">
        <v>654</v>
      </c>
      <c r="N327" s="181">
        <v>69</v>
      </c>
      <c r="O327" s="181">
        <v>120</v>
      </c>
      <c r="P327" s="181">
        <v>192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17</v>
      </c>
      <c r="M328" s="181">
        <v>32</v>
      </c>
      <c r="N328" s="181">
        <v>7</v>
      </c>
      <c r="O328" s="181">
        <v>18</v>
      </c>
      <c r="P328" s="181">
        <v>13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20</v>
      </c>
      <c r="M329" s="181">
        <v>371</v>
      </c>
      <c r="N329" s="181">
        <v>13</v>
      </c>
      <c r="O329" s="181">
        <v>23</v>
      </c>
      <c r="P329" s="181">
        <v>43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67</v>
      </c>
      <c r="M330" s="181">
        <v>189</v>
      </c>
      <c r="N330" s="181">
        <v>40</v>
      </c>
      <c r="O330" s="181">
        <v>71</v>
      </c>
      <c r="P330" s="181">
        <v>111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12</v>
      </c>
      <c r="M331" s="181">
        <v>62</v>
      </c>
      <c r="N331" s="181">
        <v>9</v>
      </c>
      <c r="O331" s="181">
        <v>8</v>
      </c>
      <c r="P331" s="181">
        <v>25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110</v>
      </c>
      <c r="M335" s="181">
        <v>647</v>
      </c>
      <c r="N335" s="181">
        <v>67</v>
      </c>
      <c r="O335" s="181">
        <v>120</v>
      </c>
      <c r="P335" s="181">
        <v>189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14</v>
      </c>
      <c r="M336" s="181">
        <v>30</v>
      </c>
      <c r="N336" s="181">
        <v>14</v>
      </c>
      <c r="O336" s="181">
        <v>17</v>
      </c>
      <c r="P336" s="181">
        <v>12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14</v>
      </c>
      <c r="M337" s="181">
        <v>429</v>
      </c>
      <c r="N337" s="181">
        <v>9</v>
      </c>
      <c r="O337" s="181">
        <v>20</v>
      </c>
      <c r="P337" s="181">
        <v>55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v>
      </c>
      <c r="M338" s="181">
        <v>13</v>
      </c>
      <c r="N338" s="181">
        <v>7</v>
      </c>
      <c r="O338" s="181">
        <v>4</v>
      </c>
      <c r="P338" s="181">
        <v>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v>39</v>
      </c>
      <c r="N339" s="181">
        <v>0</v>
      </c>
      <c r="O339" s="181">
        <v>9</v>
      </c>
      <c r="P339" s="181">
        <v>14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v>
      </c>
      <c r="M340" s="181">
        <v>47</v>
      </c>
      <c r="N340" s="181">
        <v>0</v>
      </c>
      <c r="O340" s="181">
        <v>5</v>
      </c>
      <c r="P340" s="181">
        <v>24</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v>1</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v>
      </c>
      <c r="M342" s="181">
        <v>51</v>
      </c>
      <c r="N342" s="181">
        <v>2</v>
      </c>
      <c r="O342" s="181">
        <v>2</v>
      </c>
      <c r="P342" s="181">
        <v>10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63</v>
      </c>
      <c r="M343" s="181">
        <v>38</v>
      </c>
      <c r="N343" s="181">
        <v>35</v>
      </c>
      <c r="O343" s="181">
        <v>62</v>
      </c>
      <c r="P343" s="181">
        <v>68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96</v>
      </c>
      <c r="M352" s="181">
        <v>617</v>
      </c>
      <c r="N352" s="229">
        <v>53</v>
      </c>
      <c r="O352" s="229">
        <v>103</v>
      </c>
      <c r="P352" s="229">
        <v>177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94</v>
      </c>
      <c r="M353" s="181">
        <v>565</v>
      </c>
      <c r="N353" s="229">
        <v>52</v>
      </c>
      <c r="O353" s="229">
        <v>100</v>
      </c>
      <c r="P353" s="229">
        <v>173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4</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52</v>
      </c>
      <c r="N355" s="229">
        <v>1</v>
      </c>
      <c r="O355" s="229">
        <v>3</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t="s">
        <v>357</v>
      </c>
      <c r="P388" s="263" t="s">
        <v>358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75</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575</v>
      </c>
      <c r="M401" s="185">
        <v>0</v>
      </c>
      <c r="N401" s="185">
        <v>527</v>
      </c>
      <c r="O401" s="234">
        <v>591</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111</v>
      </c>
      <c r="D411" s="316"/>
      <c r="E411" s="316"/>
      <c r="F411" s="316"/>
      <c r="G411" s="316"/>
      <c r="H411" s="317"/>
      <c r="I411" s="355"/>
      <c r="J411" s="148" t="str">
        <f t="shared" si="63"/>
        <v>未確認</v>
      </c>
      <c r="K411" s="238" t="str">
        <f t="shared" si="64"/>
        <v>※</v>
      </c>
      <c r="L411" s="241">
        <v>0</v>
      </c>
      <c r="M411" s="185">
        <v>0</v>
      </c>
      <c r="N411" s="185">
        <v>0</v>
      </c>
      <c r="O411" s="234">
        <v>0</v>
      </c>
      <c r="P411" s="234">
        <v>721</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v>38</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110</v>
      </c>
      <c r="D452" s="316"/>
      <c r="E452" s="316"/>
      <c r="F452" s="316"/>
      <c r="G452" s="316"/>
      <c r="H452" s="317"/>
      <c r="I452" s="355"/>
      <c r="J452" s="148" t="str">
        <f t="shared" si="67"/>
        <v>未確認</v>
      </c>
      <c r="K452" s="238" t="str">
        <f t="shared" si="68"/>
        <v>※</v>
      </c>
      <c r="L452" s="241">
        <v>0</v>
      </c>
      <c r="M452" s="185">
        <v>1158</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2</v>
      </c>
      <c r="M471" s="185">
        <v>123</v>
      </c>
      <c r="N471" s="185">
        <v>1</v>
      </c>
      <c r="O471" s="234">
        <v>2</v>
      </c>
      <c r="P471" s="234">
        <v>9</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287</v>
      </c>
      <c r="N479" s="234">
        <v>74</v>
      </c>
      <c r="O479" s="234">
        <v>13</v>
      </c>
      <c r="P479" s="234">
        <v>45</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8</v>
      </c>
      <c r="M480" s="185">
        <v>79</v>
      </c>
      <c r="N480" s="234">
        <v>5</v>
      </c>
      <c r="O480" s="234">
        <v>8</v>
      </c>
      <c r="P480" s="234">
        <v>12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1</v>
      </c>
      <c r="N481" s="234">
        <v>7</v>
      </c>
      <c r="O481" s="234">
        <v>2</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3</v>
      </c>
      <c r="M483" s="185">
        <v>349</v>
      </c>
      <c r="N483" s="234">
        <v>6</v>
      </c>
      <c r="O483" s="234">
        <v>1</v>
      </c>
      <c r="P483" s="234">
        <v>41</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4</v>
      </c>
      <c r="N487" s="234">
        <v>58</v>
      </c>
      <c r="O487" s="234">
        <v>1</v>
      </c>
      <c r="P487" s="234">
        <v>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v>4</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3</v>
      </c>
      <c r="M492" s="185">
        <v>201</v>
      </c>
      <c r="N492" s="234">
        <v>3</v>
      </c>
      <c r="O492" s="234">
        <v>1</v>
      </c>
      <c r="P492" s="234">
        <v>23</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74</v>
      </c>
      <c r="N493" s="234">
        <v>2</v>
      </c>
      <c r="O493" s="234">
        <v>0</v>
      </c>
      <c r="P493" s="234">
        <v>4</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3</v>
      </c>
      <c r="M496" s="185">
        <v>294</v>
      </c>
      <c r="N496" s="234">
        <v>4</v>
      </c>
      <c r="O496" s="234">
        <v>1</v>
      </c>
      <c r="P496" s="234">
        <v>29</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1</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v>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v>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10</v>
      </c>
      <c r="N519" s="234">
        <v>7</v>
      </c>
      <c r="O519" s="234">
        <v>11</v>
      </c>
      <c r="P519" s="234">
        <v>6</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12.1</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2.8</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3.1</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3.1</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7</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5</v>
      </c>
      <c r="N614" s="234">
        <v>1</v>
      </c>
      <c r="O614" s="234">
        <v>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3</v>
      </c>
      <c r="O622" s="234">
        <v>0</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202</v>
      </c>
      <c r="N637" s="234">
        <v>8</v>
      </c>
      <c r="O637" s="234">
        <v>31</v>
      </c>
      <c r="P637" s="234">
        <v>57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125</v>
      </c>
      <c r="M644" s="185">
        <v>423</v>
      </c>
      <c r="N644" s="234">
        <v>63</v>
      </c>
      <c r="O644" s="234">
        <v>123</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24</v>
      </c>
      <c r="M647" s="185">
        <v>2</v>
      </c>
      <c r="N647" s="234">
        <v>1</v>
      </c>
      <c r="O647" s="234">
        <v>14</v>
      </c>
      <c r="P647" s="234">
        <v>35</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5</v>
      </c>
      <c r="M648" s="185">
        <v>2</v>
      </c>
      <c r="N648" s="234">
        <v>3</v>
      </c>
      <c r="O648" s="234">
        <v>12</v>
      </c>
      <c r="P648" s="234">
        <v>38</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1</v>
      </c>
      <c r="N649" s="234">
        <v>1</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7</v>
      </c>
      <c r="N658" s="234">
        <v>0</v>
      </c>
      <c r="O658" s="234">
        <v>0</v>
      </c>
      <c r="P658" s="234">
        <v>77</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6</v>
      </c>
      <c r="N659" s="234">
        <v>0</v>
      </c>
      <c r="O659" s="234">
        <v>0</v>
      </c>
      <c r="P659" s="234">
        <v>106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12</v>
      </c>
      <c r="N660" s="234">
        <v>0</v>
      </c>
      <c r="O660" s="234">
        <v>0</v>
      </c>
      <c r="P660" s="234">
        <v>120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42</v>
      </c>
      <c r="M662" s="185">
        <v>1</v>
      </c>
      <c r="N662" s="234">
        <v>18</v>
      </c>
      <c r="O662" s="234">
        <v>33</v>
      </c>
      <c r="P662" s="234">
        <v>33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24</v>
      </c>
      <c r="M663" s="185">
        <v>0</v>
      </c>
      <c r="N663" s="234">
        <v>16</v>
      </c>
      <c r="O663" s="234">
        <v>52</v>
      </c>
      <c r="P663" s="234">
        <v>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9</v>
      </c>
      <c r="M664" s="185">
        <v>33</v>
      </c>
      <c r="N664" s="234">
        <v>468</v>
      </c>
      <c r="O664" s="234">
        <v>8</v>
      </c>
      <c r="P664" s="234">
        <v>16</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0</v>
      </c>
      <c r="N665" s="234">
        <v>0</v>
      </c>
      <c r="O665" s="234">
        <v>4</v>
      </c>
      <c r="P665" s="234">
        <v>8</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205</v>
      </c>
      <c r="M673" s="185">
        <v>12</v>
      </c>
      <c r="N673" s="234">
        <v>132</v>
      </c>
      <c r="O673" s="234">
        <v>221</v>
      </c>
      <c r="P673" s="234">
        <v>417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34</v>
      </c>
      <c r="M675" s="185">
        <v>2</v>
      </c>
      <c r="N675" s="234">
        <v>19</v>
      </c>
      <c r="O675" s="234">
        <v>62</v>
      </c>
      <c r="P675" s="234">
        <v>62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171</v>
      </c>
      <c r="M677" s="185">
        <v>10</v>
      </c>
      <c r="N677" s="234">
        <v>113</v>
      </c>
      <c r="O677" s="234">
        <v>159</v>
      </c>
      <c r="P677" s="234">
        <v>355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7</v>
      </c>
      <c r="M683" s="185">
        <v>0</v>
      </c>
      <c r="N683" s="234">
        <v>8</v>
      </c>
      <c r="O683" s="234">
        <v>8</v>
      </c>
      <c r="P683" s="234">
        <v>25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87</v>
      </c>
      <c r="M686" s="185">
        <v>186</v>
      </c>
      <c r="N686" s="234">
        <v>57</v>
      </c>
      <c r="O686" s="234">
        <v>115</v>
      </c>
      <c r="P686" s="234">
        <v>84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96</v>
      </c>
      <c r="M697" s="279">
        <v>617</v>
      </c>
      <c r="N697" s="280">
        <v>53</v>
      </c>
      <c r="O697" s="280">
        <v>103</v>
      </c>
      <c r="P697" s="280">
        <v>177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400</v>
      </c>
      <c r="M721" s="185">
        <v>0</v>
      </c>
      <c r="N721" s="234">
        <v>142</v>
      </c>
      <c r="O721" s="234">
        <v>449</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3</v>
      </c>
      <c r="P722" s="234">
        <v>2</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758</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51</v>
      </c>
      <c r="M733" s="185">
        <v>0</v>
      </c>
      <c r="N733" s="234">
        <v>291</v>
      </c>
      <c r="O733" s="234">
        <v>39</v>
      </c>
      <c r="P733" s="234">
        <v>26</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